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04-01-218" sheetId="1" r:id="rId1"/>
  </sheets>
  <definedNames>
    <definedName name="_xlnm.Print_Area" localSheetId="0">'04-01-218'!$A$14:$AE$66</definedName>
  </definedNames>
  <calcPr fullCalcOnLoad="1"/>
</workbook>
</file>

<file path=xl/sharedStrings.xml><?xml version="1.0" encoding="utf-8"?>
<sst xmlns="http://schemas.openxmlformats.org/spreadsheetml/2006/main" count="18" uniqueCount="13">
  <si>
    <t>Obs/</t>
  </si>
  <si>
    <t xml:space="preserve">Antal </t>
  </si>
  <si>
    <t>Kalvar/</t>
  </si>
  <si>
    <t xml:space="preserve">Andel </t>
  </si>
  <si>
    <t>Andel tjurar</t>
  </si>
  <si>
    <t>Skjuten/</t>
  </si>
  <si>
    <t>mantim</t>
  </si>
  <si>
    <t>obstimmar</t>
  </si>
  <si>
    <t>hondjur</t>
  </si>
  <si>
    <t>2-kalvskor</t>
  </si>
  <si>
    <t>av vuxna</t>
  </si>
  <si>
    <t>kor utan kalv</t>
  </si>
  <si>
    <t>04-01-218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</si>
</sst>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"/>
    <numFmt numFmtId="165" formatCode="0.0000"/>
    <numFmt numFmtId="166" formatCode="0.000"/>
    <numFmt numFmtId="167" formatCode="yyyy"/>
    <numFmt numFmtId="168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KALVAR/HONDJUR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56"/>
          <c:w val="0.97375"/>
          <c:h val="0.8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'04-01-218'!$A$5:$A$11</c:f>
              <c:numCache/>
            </c:numRef>
          </c:cat>
          <c:val>
            <c:numRef>
              <c:f>'04-01-218'!$F$5:$F$11</c:f>
              <c:numCache/>
            </c:numRef>
          </c:val>
          <c:smooth val="0"/>
        </c:ser>
        <c:marker val="1"/>
        <c:axId val="35980620"/>
        <c:axId val="55390125"/>
      </c:lineChart>
      <c:catAx>
        <c:axId val="35980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90125"/>
        <c:crosses val="autoZero"/>
        <c:auto val="0"/>
        <c:lblOffset val="100"/>
        <c:noMultiLvlLbl val="0"/>
      </c:catAx>
      <c:valAx>
        <c:axId val="55390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80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ANDEL TJURAR AV VUXNA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45"/>
          <c:w val="0.93675"/>
          <c:h val="0.76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'04-01-218'!$A$5:$A$11</c:f>
              <c:numCache/>
            </c:numRef>
          </c:cat>
          <c:val>
            <c:numRef>
              <c:f>'04-01-218'!$J$5:$J$11</c:f>
              <c:numCache/>
            </c:numRef>
          </c:val>
          <c:smooth val="0"/>
        </c:ser>
        <c:marker val="1"/>
        <c:axId val="28749078"/>
        <c:axId val="57415111"/>
      </c:lineChart>
      <c:catAx>
        <c:axId val="2874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15111"/>
        <c:crosses val="autoZero"/>
        <c:auto val="0"/>
        <c:lblOffset val="100"/>
        <c:noMultiLvlLbl val="0"/>
      </c:catAx>
      <c:valAx>
        <c:axId val="574151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49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Obs/mantim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20075"/>
          <c:w val="0.93675"/>
          <c:h val="0.747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'04-01-218'!$A$5:$A$11</c:f>
              <c:numCache/>
            </c:numRef>
          </c:cat>
          <c:val>
            <c:numRef>
              <c:f>'04-01-218'!$B$5:$B$11</c:f>
              <c:numCache/>
            </c:numRef>
          </c:val>
          <c:smooth val="0"/>
        </c:ser>
        <c:marker val="1"/>
        <c:axId val="46973952"/>
        <c:axId val="20112385"/>
      </c:lineChart>
      <c:catAx>
        <c:axId val="4697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12385"/>
        <c:crosses val="autoZero"/>
        <c:auto val="0"/>
        <c:lblOffset val="100"/>
        <c:noMultiLvlLbl val="0"/>
      </c:catAx>
      <c:valAx>
        <c:axId val="20112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73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ANDEL 2-KALVSKOR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56"/>
          <c:w val="0.97375"/>
          <c:h val="0.8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'04-01-218'!$A$5:$A$11</c:f>
              <c:numCache/>
            </c:numRef>
          </c:cat>
          <c:val>
            <c:numRef>
              <c:f>'04-01-218'!$H$5:$H$11</c:f>
              <c:numCache/>
            </c:numRef>
          </c:val>
          <c:smooth val="0"/>
        </c:ser>
        <c:marker val="1"/>
        <c:axId val="46793738"/>
        <c:axId val="18490459"/>
      </c:lineChart>
      <c:catAx>
        <c:axId val="46793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90459"/>
        <c:crosses val="autoZero"/>
        <c:auto val="0"/>
        <c:lblOffset val="100"/>
        <c:noMultiLvlLbl val="0"/>
      </c:catAx>
      <c:valAx>
        <c:axId val="18490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93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SKJUTEN/MANTIM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45"/>
          <c:w val="0.93675"/>
          <c:h val="0.76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'04-01-218'!$A$5:$A$11</c:f>
              <c:numCache/>
            </c:numRef>
          </c:cat>
          <c:val>
            <c:numRef>
              <c:f>'04-01-218'!$L$5:$L$11</c:f>
              <c:numCache/>
            </c:numRef>
          </c:val>
          <c:smooth val="0"/>
        </c:ser>
        <c:marker val="1"/>
        <c:axId val="32196404"/>
        <c:axId val="21332181"/>
      </c:lineChart>
      <c:catAx>
        <c:axId val="32196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32181"/>
        <c:crosses val="autoZero"/>
        <c:auto val="0"/>
        <c:lblOffset val="100"/>
        <c:noMultiLvlLbl val="0"/>
      </c:catAx>
      <c:valAx>
        <c:axId val="21332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96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Antal obstimmar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20075"/>
          <c:w val="0.93675"/>
          <c:h val="0.747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'04-01-218'!$A$5:$A$11</c:f>
              <c:numCache/>
            </c:numRef>
          </c:cat>
          <c:val>
            <c:numRef>
              <c:f>'04-01-218'!$D$5:$D$11</c:f>
              <c:numCache/>
            </c:numRef>
          </c:val>
          <c:smooth val="0"/>
        </c:ser>
        <c:marker val="1"/>
        <c:axId val="57771902"/>
        <c:axId val="50185071"/>
      </c:lineChart>
      <c:catAx>
        <c:axId val="57771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85071"/>
        <c:crosses val="autoZero"/>
        <c:auto val="0"/>
        <c:lblOffset val="100"/>
        <c:noMultiLvlLbl val="0"/>
      </c:catAx>
      <c:valAx>
        <c:axId val="50185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71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Andel kor utan kalv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20225"/>
          <c:w val="0.9345"/>
          <c:h val="0.746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'04-01-218'!$A$5:$A$11</c:f>
              <c:numCache/>
            </c:numRef>
          </c:cat>
          <c:val>
            <c:numRef>
              <c:f>'04-01-218'!$N$5:$N$11</c:f>
              <c:numCache/>
            </c:numRef>
          </c:val>
          <c:smooth val="0"/>
        </c:ser>
        <c:marker val="1"/>
        <c:axId val="49012456"/>
        <c:axId val="38458921"/>
      </c:lineChart>
      <c:catAx>
        <c:axId val="49012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58921"/>
        <c:crosses val="autoZero"/>
        <c:auto val="0"/>
        <c:lblOffset val="100"/>
        <c:noMultiLvlLbl val="0"/>
      </c:catAx>
      <c:valAx>
        <c:axId val="38458921"/>
        <c:scaling>
          <c:orientation val="minMax"/>
          <c:max val="0.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12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33</xdr:row>
      <xdr:rowOff>0</xdr:rowOff>
    </xdr:from>
    <xdr:to>
      <xdr:col>7</xdr:col>
      <xdr:colOff>600075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628650" y="6019800"/>
        <a:ext cx="44005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50</xdr:row>
      <xdr:rowOff>0</xdr:rowOff>
    </xdr:from>
    <xdr:to>
      <xdr:col>7</xdr:col>
      <xdr:colOff>600075</xdr:colOff>
      <xdr:row>65</xdr:row>
      <xdr:rowOff>0</xdr:rowOff>
    </xdr:to>
    <xdr:graphicFrame>
      <xdr:nvGraphicFramePr>
        <xdr:cNvPr id="2" name="Chart 2"/>
        <xdr:cNvGraphicFramePr/>
      </xdr:nvGraphicFramePr>
      <xdr:xfrm>
        <a:off x="628650" y="8858250"/>
        <a:ext cx="44005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16</xdr:row>
      <xdr:rowOff>0</xdr:rowOff>
    </xdr:from>
    <xdr:to>
      <xdr:col>7</xdr:col>
      <xdr:colOff>600075</xdr:colOff>
      <xdr:row>31</xdr:row>
      <xdr:rowOff>0</xdr:rowOff>
    </xdr:to>
    <xdr:graphicFrame>
      <xdr:nvGraphicFramePr>
        <xdr:cNvPr id="3" name="Chart 3"/>
        <xdr:cNvGraphicFramePr/>
      </xdr:nvGraphicFramePr>
      <xdr:xfrm>
        <a:off x="628650" y="3124200"/>
        <a:ext cx="440055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33</xdr:row>
      <xdr:rowOff>0</xdr:rowOff>
    </xdr:from>
    <xdr:to>
      <xdr:col>16</xdr:col>
      <xdr:colOff>542925</xdr:colOff>
      <xdr:row>48</xdr:row>
      <xdr:rowOff>0</xdr:rowOff>
    </xdr:to>
    <xdr:graphicFrame>
      <xdr:nvGraphicFramePr>
        <xdr:cNvPr id="4" name="Chart 4"/>
        <xdr:cNvGraphicFramePr/>
      </xdr:nvGraphicFramePr>
      <xdr:xfrm>
        <a:off x="6276975" y="6076950"/>
        <a:ext cx="4400550" cy="248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19050</xdr:colOff>
      <xdr:row>50</xdr:row>
      <xdr:rowOff>0</xdr:rowOff>
    </xdr:from>
    <xdr:to>
      <xdr:col>16</xdr:col>
      <xdr:colOff>542925</xdr:colOff>
      <xdr:row>65</xdr:row>
      <xdr:rowOff>0</xdr:rowOff>
    </xdr:to>
    <xdr:graphicFrame>
      <xdr:nvGraphicFramePr>
        <xdr:cNvPr id="5" name="Chart 5"/>
        <xdr:cNvGraphicFramePr/>
      </xdr:nvGraphicFramePr>
      <xdr:xfrm>
        <a:off x="6276975" y="8915400"/>
        <a:ext cx="4400550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19050</xdr:colOff>
      <xdr:row>16</xdr:row>
      <xdr:rowOff>0</xdr:rowOff>
    </xdr:from>
    <xdr:to>
      <xdr:col>16</xdr:col>
      <xdr:colOff>542925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6276975" y="3124200"/>
        <a:ext cx="4400550" cy="2600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19050</xdr:colOff>
      <xdr:row>16</xdr:row>
      <xdr:rowOff>0</xdr:rowOff>
    </xdr:from>
    <xdr:to>
      <xdr:col>26</xdr:col>
      <xdr:colOff>0</xdr:colOff>
      <xdr:row>30</xdr:row>
      <xdr:rowOff>171450</xdr:rowOff>
    </xdr:to>
    <xdr:graphicFrame>
      <xdr:nvGraphicFramePr>
        <xdr:cNvPr id="7" name="Chart 7"/>
        <xdr:cNvGraphicFramePr/>
      </xdr:nvGraphicFramePr>
      <xdr:xfrm>
        <a:off x="11982450" y="3124200"/>
        <a:ext cx="4248150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zoomScale="50" zoomScaleNormal="50" workbookViewId="0" topLeftCell="A1">
      <selection activeCell="A1" sqref="A1:N1"/>
    </sheetView>
  </sheetViews>
  <sheetFormatPr defaultColWidth="9.140625" defaultRowHeight="12.75"/>
  <cols>
    <col min="1" max="1" width="9.140625" style="3" customWidth="1"/>
    <col min="2" max="2" width="9.57421875" style="3" bestFit="1" customWidth="1"/>
    <col min="3" max="3" width="9.140625" style="3" customWidth="1"/>
    <col min="4" max="4" width="11.140625" style="3" customWidth="1"/>
    <col min="5" max="11" width="9.140625" style="3" customWidth="1"/>
    <col min="12" max="12" width="10.421875" style="3" bestFit="1" customWidth="1"/>
    <col min="13" max="13" width="9.140625" style="3" customWidth="1"/>
    <col min="14" max="14" width="11.140625" style="3" customWidth="1"/>
    <col min="15" max="16384" width="9.140625" style="3" customWidth="1"/>
  </cols>
  <sheetData>
    <row r="1" spans="1:19" ht="15.75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3"/>
      <c r="P1" s="13"/>
      <c r="Q1" s="13"/>
      <c r="R1" s="13"/>
      <c r="S1" s="13"/>
    </row>
    <row r="2" spans="1:19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>
      <c r="A3" s="2"/>
      <c r="B3" s="2" t="s">
        <v>0</v>
      </c>
      <c r="C3" s="2"/>
      <c r="D3" s="2" t="s">
        <v>1</v>
      </c>
      <c r="E3" s="2"/>
      <c r="F3" s="2" t="s">
        <v>2</v>
      </c>
      <c r="G3" s="2"/>
      <c r="H3" s="2" t="s">
        <v>3</v>
      </c>
      <c r="I3" s="2"/>
      <c r="J3" s="2" t="s">
        <v>4</v>
      </c>
      <c r="K3" s="2"/>
      <c r="L3" s="2" t="s">
        <v>5</v>
      </c>
      <c r="M3" s="2"/>
      <c r="N3" s="2" t="s">
        <v>3</v>
      </c>
      <c r="O3" s="2"/>
      <c r="P3" s="2"/>
      <c r="Q3" s="2"/>
      <c r="R3" s="2"/>
      <c r="S3" s="2"/>
    </row>
    <row r="4" spans="1:19" ht="15.75">
      <c r="A4" s="2"/>
      <c r="B4" s="2" t="s">
        <v>6</v>
      </c>
      <c r="C4" s="2"/>
      <c r="D4" s="2" t="s">
        <v>7</v>
      </c>
      <c r="E4" s="2"/>
      <c r="F4" s="2" t="s">
        <v>8</v>
      </c>
      <c r="G4" s="2"/>
      <c r="H4" s="2" t="s">
        <v>9</v>
      </c>
      <c r="I4" s="2"/>
      <c r="J4" s="2" t="s">
        <v>10</v>
      </c>
      <c r="K4" s="2"/>
      <c r="L4" s="2" t="s">
        <v>6</v>
      </c>
      <c r="M4" s="2"/>
      <c r="N4" s="2" t="s">
        <v>11</v>
      </c>
      <c r="O4" s="2"/>
      <c r="P4" s="2"/>
      <c r="Q4" s="2"/>
      <c r="R4" s="2"/>
      <c r="S4" s="2"/>
    </row>
    <row r="5" spans="1:19" ht="15.75">
      <c r="A5" s="3">
        <v>2001</v>
      </c>
      <c r="B5" s="4">
        <v>0.0338926174496644</v>
      </c>
      <c r="C5" s="2"/>
      <c r="D5" s="12">
        <v>2980</v>
      </c>
      <c r="E5" s="2"/>
      <c r="F5" s="6">
        <v>0.520833333333333</v>
      </c>
      <c r="G5" s="2"/>
      <c r="H5" s="7">
        <v>0.08333333333333333</v>
      </c>
      <c r="I5" s="2"/>
      <c r="J5" s="7">
        <v>0.272727272727273</v>
      </c>
      <c r="K5" s="2"/>
      <c r="L5" s="4">
        <v>0.00671140939597315</v>
      </c>
      <c r="M5" s="2"/>
      <c r="N5" s="7">
        <v>0.5625</v>
      </c>
      <c r="O5" s="2"/>
      <c r="P5" s="2"/>
      <c r="Q5" s="2"/>
      <c r="R5" s="2"/>
      <c r="S5" s="2"/>
    </row>
    <row r="6" spans="1:19" ht="15.75">
      <c r="A6" s="3">
        <v>2002</v>
      </c>
      <c r="B6" s="4">
        <v>0.0380872949680289</v>
      </c>
      <c r="C6" s="2"/>
      <c r="D6" s="12">
        <v>3597</v>
      </c>
      <c r="E6" s="2"/>
      <c r="F6" s="6">
        <v>0.615384615384615</v>
      </c>
      <c r="G6" s="2"/>
      <c r="H6" s="7">
        <v>0.13846153846153847</v>
      </c>
      <c r="I6" s="2"/>
      <c r="J6" s="7">
        <v>0.261363636363636</v>
      </c>
      <c r="K6" s="2"/>
      <c r="L6" s="4">
        <v>0.0052821795941062</v>
      </c>
      <c r="M6" s="2"/>
      <c r="N6" s="7">
        <v>0.5692307692307692</v>
      </c>
      <c r="O6" s="2"/>
      <c r="P6" s="2"/>
      <c r="Q6" s="2"/>
      <c r="R6" s="2"/>
      <c r="S6" s="2"/>
    </row>
    <row r="7" spans="1:19" ht="15.75">
      <c r="A7" s="3">
        <v>2003</v>
      </c>
      <c r="B7" s="4">
        <v>0.0293259410563175</v>
      </c>
      <c r="C7" s="2"/>
      <c r="D7" s="5">
        <v>6854</v>
      </c>
      <c r="E7" s="2"/>
      <c r="F7" s="6">
        <v>0.80952380952381</v>
      </c>
      <c r="G7" s="2"/>
      <c r="H7" s="7">
        <v>0.14285714285714285</v>
      </c>
      <c r="I7" s="2"/>
      <c r="J7" s="7">
        <v>0.263157894736842</v>
      </c>
      <c r="K7" s="2"/>
      <c r="L7" s="4">
        <v>0.00496060694484972</v>
      </c>
      <c r="M7" s="2"/>
      <c r="N7" s="7">
        <v>0.38095238095238093</v>
      </c>
      <c r="O7" s="2"/>
      <c r="P7" s="2"/>
      <c r="Q7" s="2"/>
      <c r="R7" s="2"/>
      <c r="S7" s="2"/>
    </row>
    <row r="8" spans="1:19" ht="15.75">
      <c r="A8" s="3">
        <v>2004</v>
      </c>
      <c r="B8" s="4">
        <v>0.0241346459193395</v>
      </c>
      <c r="C8" s="2"/>
      <c r="D8" s="5">
        <v>6298</v>
      </c>
      <c r="E8" s="2"/>
      <c r="F8" s="6">
        <v>0.734375</v>
      </c>
      <c r="G8" s="2"/>
      <c r="H8" s="7">
        <v>0.15625</v>
      </c>
      <c r="I8" s="2"/>
      <c r="J8" s="7">
        <v>0.311827956989247</v>
      </c>
      <c r="K8" s="2"/>
      <c r="L8" s="4">
        <v>0.00365195300095268</v>
      </c>
      <c r="M8" s="2"/>
      <c r="N8" s="7">
        <v>0.4375</v>
      </c>
      <c r="O8" s="2"/>
      <c r="P8" s="2"/>
      <c r="Q8" s="2"/>
      <c r="R8" s="2"/>
      <c r="S8" s="2"/>
    </row>
    <row r="9" spans="1:19" ht="15.75">
      <c r="A9" s="3">
        <v>2005</v>
      </c>
      <c r="B9" s="4">
        <v>0.0248323364147181</v>
      </c>
      <c r="C9" s="2"/>
      <c r="D9" s="5">
        <v>5517</v>
      </c>
      <c r="E9" s="2"/>
      <c r="F9" s="6">
        <v>0.745762711864407</v>
      </c>
      <c r="G9" s="2"/>
      <c r="H9" s="7">
        <v>0.1694915254237288</v>
      </c>
      <c r="I9" s="2"/>
      <c r="J9" s="7">
        <v>0.233766233766234</v>
      </c>
      <c r="K9" s="2"/>
      <c r="L9" s="4">
        <v>0.00489396411092985</v>
      </c>
      <c r="M9" s="2"/>
      <c r="N9" s="7">
        <v>0.5254237288135594</v>
      </c>
      <c r="O9" s="2"/>
      <c r="P9" s="2"/>
      <c r="Q9" s="2"/>
      <c r="R9" s="2"/>
      <c r="S9" s="2"/>
    </row>
    <row r="10" spans="1:19" ht="15.75">
      <c r="A10" s="3">
        <v>2006</v>
      </c>
      <c r="B10" s="4">
        <v>0.0262841091492777</v>
      </c>
      <c r="C10" s="2"/>
      <c r="D10" s="12">
        <v>4984</v>
      </c>
      <c r="E10" s="2"/>
      <c r="F10" s="6">
        <v>0.655737704918033</v>
      </c>
      <c r="G10" s="2"/>
      <c r="H10" s="7">
        <v>0.13114754098360656</v>
      </c>
      <c r="I10" s="2"/>
      <c r="J10" s="7">
        <v>0.290697674418605</v>
      </c>
      <c r="K10" s="2"/>
      <c r="L10" s="4">
        <v>0.00240770465489567</v>
      </c>
      <c r="M10" s="2"/>
      <c r="N10" s="7">
        <v>0.47540983606557374</v>
      </c>
      <c r="O10" s="2"/>
      <c r="P10" s="2"/>
      <c r="Q10" s="2"/>
      <c r="R10" s="2"/>
      <c r="S10" s="2"/>
    </row>
    <row r="11" spans="2:19" ht="15.75">
      <c r="B11" s="4"/>
      <c r="C11" s="2"/>
      <c r="D11" s="5"/>
      <c r="E11" s="2"/>
      <c r="F11" s="8"/>
      <c r="G11" s="2"/>
      <c r="H11" s="8"/>
      <c r="I11" s="2"/>
      <c r="J11" s="8"/>
      <c r="K11" s="2"/>
      <c r="L11" s="4"/>
      <c r="M11" s="2"/>
      <c r="N11" s="2"/>
      <c r="O11" s="2"/>
      <c r="P11" s="2"/>
      <c r="Q11" s="2"/>
      <c r="R11" s="2"/>
      <c r="S11" s="2"/>
    </row>
    <row r="12" spans="1:19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29" ht="15.75">
      <c r="A14" s="1" t="s">
        <v>12</v>
      </c>
      <c r="B14" s="1"/>
      <c r="C14" s="1"/>
      <c r="D14" s="1"/>
      <c r="E14" s="1"/>
      <c r="F14" s="1"/>
      <c r="G14" s="1"/>
      <c r="H14" s="1"/>
      <c r="I14" s="1"/>
      <c r="J14" s="1" t="s">
        <v>12</v>
      </c>
      <c r="K14" s="1"/>
      <c r="L14" s="1"/>
      <c r="M14" s="1"/>
      <c r="N14" s="1"/>
      <c r="O14" s="1"/>
      <c r="P14" s="1"/>
      <c r="Q14" s="1"/>
      <c r="R14" s="1"/>
      <c r="S14" s="1" t="s">
        <v>12</v>
      </c>
      <c r="T14" s="1"/>
      <c r="U14" s="1"/>
      <c r="V14" s="1"/>
      <c r="W14" s="1"/>
      <c r="X14" s="1"/>
      <c r="Y14" s="1"/>
      <c r="Z14" s="1"/>
      <c r="AA14" s="1"/>
      <c r="AB14" s="13"/>
      <c r="AC14" s="13"/>
    </row>
    <row r="27" spans="2:12" ht="15">
      <c r="B27" s="9"/>
      <c r="L27" s="10"/>
    </row>
    <row r="28" spans="2:12" ht="15">
      <c r="B28" s="9"/>
      <c r="L28" s="10"/>
    </row>
    <row r="29" spans="2:12" ht="15">
      <c r="B29" s="9"/>
      <c r="L29" s="10"/>
    </row>
    <row r="30" spans="2:12" ht="15">
      <c r="B30" s="9"/>
      <c r="L30" s="10"/>
    </row>
    <row r="31" spans="2:12" ht="15">
      <c r="B31" s="9"/>
      <c r="L31" s="10"/>
    </row>
    <row r="38" ht="15">
      <c r="J38" s="11"/>
    </row>
    <row r="61" ht="15">
      <c r="L61" s="9"/>
    </row>
    <row r="62" ht="15">
      <c r="L62" s="9"/>
    </row>
    <row r="63" ht="15">
      <c r="L63" s="9"/>
    </row>
    <row r="64" ht="15">
      <c r="L64" s="9"/>
    </row>
    <row r="65" spans="10:12" ht="15">
      <c r="J65" s="11"/>
      <c r="L65" s="9"/>
    </row>
  </sheetData>
  <mergeCells count="4">
    <mergeCell ref="A14:I14"/>
    <mergeCell ref="A1:N1"/>
    <mergeCell ref="J14:R14"/>
    <mergeCell ref="S14:AA14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95" r:id="rId2"/>
  <rowBreaks count="1" manualBreakCount="1">
    <brk id="1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Eliasson</dc:creator>
  <cp:keywords/>
  <dc:description/>
  <cp:lastModifiedBy>Hans Eliasson</cp:lastModifiedBy>
  <cp:lastPrinted>2007-03-28T18:45:36Z</cp:lastPrinted>
  <dcterms:created xsi:type="dcterms:W3CDTF">2007-03-28T18:26:40Z</dcterms:created>
  <dcterms:modified xsi:type="dcterms:W3CDTF">2007-03-28T18:47:02Z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